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chyung\Documents\Sabbatical\"/>
    </mc:Choice>
  </mc:AlternateContent>
  <bookViews>
    <workbookView xWindow="0" yWindow="0" windowWidth="28800" windowHeight="1170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</calcChain>
</file>

<file path=xl/sharedStrings.xml><?xml version="1.0" encoding="utf-8"?>
<sst xmlns="http://schemas.openxmlformats.org/spreadsheetml/2006/main" count="17" uniqueCount="17">
  <si>
    <t>Task</t>
  </si>
  <si>
    <t>Start Date</t>
  </si>
  <si>
    <t>3. Data collection methods</t>
  </si>
  <si>
    <t>5. Data collection instruments</t>
  </si>
  <si>
    <t>6. Data collection</t>
  </si>
  <si>
    <t>7. Data anlaysis with rubrics</t>
  </si>
  <si>
    <t>1. Program logic model</t>
  </si>
  <si>
    <t>Duration (Days)</t>
  </si>
  <si>
    <t>4. Evaluation proposal writing/approval</t>
  </si>
  <si>
    <t>9. Evaluation final report writing/submission</t>
  </si>
  <si>
    <t>2. Dimensions/importance weighting</t>
  </si>
  <si>
    <t>8. Conclusions</t>
  </si>
  <si>
    <t xml:space="preserve">Change the start dates as needed. After entering new start dates, the bars in the bar graph may disappear. </t>
  </si>
  <si>
    <t>Then, use this function =DATEVALUE("mm/dd/yyyy") to find out about the start and end date values.</t>
  </si>
  <si>
    <t>And, go to 'Format Axis' setting of the bar graph and replace minimum/maximum bound values with new values.</t>
  </si>
  <si>
    <t xml:space="preserve">And, that's the number you want to use as the minimum bound value. </t>
  </si>
  <si>
    <t xml:space="preserve">For example, if 9/04/2019 is the new start date, =DATEVALUE("9/04/2019") will show 43712.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</si>
</sst>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'2019'!$B$1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AF-4887-81D1-6AD345FD25CB}"/>
              </c:ext>
            </c:extLst>
          </c:dPt>
          <c:cat>
            <c:strRef>
              <c:f>'2019'!$A$2:$A$10</c:f>
              <c:strCache>
                <c:ptCount val="9"/>
                <c:pt idx="0">
                  <c:v>1. Program logic model</c:v>
                </c:pt>
                <c:pt idx="1">
                  <c:v>2. Dimensions/importance weighting</c:v>
                </c:pt>
                <c:pt idx="2">
                  <c:v>3. Data collection methods</c:v>
                </c:pt>
                <c:pt idx="3">
                  <c:v>4. Evaluation proposal writing/approval</c:v>
                </c:pt>
                <c:pt idx="4">
                  <c:v>5. Data collection instruments</c:v>
                </c:pt>
                <c:pt idx="5">
                  <c:v>6. Data collection</c:v>
                </c:pt>
                <c:pt idx="6">
                  <c:v>7. Data anlaysis with rubrics</c:v>
                </c:pt>
                <c:pt idx="7">
                  <c:v>8. Conclusions</c:v>
                </c:pt>
                <c:pt idx="8">
                  <c:v>9. Evaluation final report writing/submission</c:v>
                </c:pt>
              </c:strCache>
            </c:strRef>
          </c:cat>
          <c:val>
            <c:numRef>
              <c:f>'2019'!$B$2:$B$10</c:f>
              <c:numCache>
                <c:formatCode>[$-409]d\-mmm\-yy;@</c:formatCode>
                <c:ptCount val="9"/>
                <c:pt idx="0">
                  <c:v>43500</c:v>
                </c:pt>
                <c:pt idx="1">
                  <c:v>43507</c:v>
                </c:pt>
                <c:pt idx="2">
                  <c:v>43514</c:v>
                </c:pt>
                <c:pt idx="3">
                  <c:v>43521</c:v>
                </c:pt>
                <c:pt idx="4">
                  <c:v>43528</c:v>
                </c:pt>
                <c:pt idx="5">
                  <c:v>43542</c:v>
                </c:pt>
                <c:pt idx="6">
                  <c:v>43556</c:v>
                </c:pt>
                <c:pt idx="7">
                  <c:v>43570</c:v>
                </c:pt>
                <c:pt idx="8">
                  <c:v>43577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A-44E2-AFF3-1F451E5A895B}"/>
            </c:ext>
          </c:extLst>
        </c:ser>
        <c:ser>
          <c:idx val="1"/>
          <c:order val="1"/>
          <c:tx>
            <c:strRef>
              <c:f>'2019'!$C$1</c:f>
              <c:strCache>
                <c:ptCount val="1"/>
                <c:pt idx="0">
                  <c:v>Duration (Days)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lumMod val="110000"/>
                    <a:satMod val="105000"/>
                    <a:tint val="67000"/>
                  </a:schemeClr>
                </a:gs>
                <a:gs pos="50000">
                  <a:schemeClr val="dk1">
                    <a:lumMod val="105000"/>
                    <a:satMod val="103000"/>
                    <a:tint val="73000"/>
                  </a:schemeClr>
                </a:gs>
                <a:gs pos="100000">
                  <a:schemeClr val="dk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cat>
            <c:strRef>
              <c:f>'2019'!$A$2:$A$10</c:f>
              <c:strCache>
                <c:ptCount val="9"/>
                <c:pt idx="0">
                  <c:v>1. Program logic model</c:v>
                </c:pt>
                <c:pt idx="1">
                  <c:v>2. Dimensions/importance weighting</c:v>
                </c:pt>
                <c:pt idx="2">
                  <c:v>3. Data collection methods</c:v>
                </c:pt>
                <c:pt idx="3">
                  <c:v>4. Evaluation proposal writing/approval</c:v>
                </c:pt>
                <c:pt idx="4">
                  <c:v>5. Data collection instruments</c:v>
                </c:pt>
                <c:pt idx="5">
                  <c:v>6. Data collection</c:v>
                </c:pt>
                <c:pt idx="6">
                  <c:v>7. Data anlaysis with rubrics</c:v>
                </c:pt>
                <c:pt idx="7">
                  <c:v>8. Conclusions</c:v>
                </c:pt>
                <c:pt idx="8">
                  <c:v>9. Evaluation final report writing/submission</c:v>
                </c:pt>
              </c:strCache>
            </c:strRef>
          </c:cat>
          <c:val>
            <c:numRef>
              <c:f>'2019'!$C$2:$C$10</c:f>
              <c:numCache>
                <c:formatCode>General</c:formatCode>
                <c:ptCount val="9"/>
                <c:pt idx="0">
                  <c:v>15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A-44E2-AFF3-1F451E5A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467269647"/>
        <c:axId val="1467270063"/>
      </c:barChart>
      <c:catAx>
        <c:axId val="14672696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70063"/>
        <c:crosses val="autoZero"/>
        <c:auto val="1"/>
        <c:lblAlgn val="ctr"/>
        <c:lblOffset val="100"/>
        <c:noMultiLvlLbl val="0"/>
      </c:catAx>
      <c:valAx>
        <c:axId val="1467270063"/>
        <c:scaling>
          <c:orientation val="minMax"/>
          <c:max val="43598"/>
          <c:min val="435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69647"/>
        <c:crosses val="autoZero"/>
        <c:crossBetween val="between"/>
        <c:majorUnit val="1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12</xdr:row>
      <xdr:rowOff>38100</xdr:rowOff>
    </xdr:from>
    <xdr:to>
      <xdr:col>5</xdr:col>
      <xdr:colOff>647700</xdr:colOff>
      <xdr:row>26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J10" sqref="J10"/>
    </sheetView>
  </sheetViews>
  <sheetFormatPr defaultRowHeight="15" x14ac:dyDescent="0.25"/>
  <cols>
    <col min="1" max="1" width="41.28515625" bestFit="1" customWidth="1"/>
    <col min="2" max="2" width="14" bestFit="1" customWidth="1"/>
    <col min="3" max="3" width="14.85546875" bestFit="1" customWidth="1"/>
    <col min="6" max="6" width="11.85546875" bestFit="1" customWidth="1"/>
  </cols>
  <sheetData>
    <row r="1" spans="1:17" x14ac:dyDescent="0.25">
      <c r="A1" s="2" t="s">
        <v>0</v>
      </c>
      <c r="B1" s="2" t="s">
        <v>1</v>
      </c>
      <c r="C1" s="2" t="s">
        <v>7</v>
      </c>
    </row>
    <row r="2" spans="1:17" x14ac:dyDescent="0.25">
      <c r="A2" t="s">
        <v>6</v>
      </c>
      <c r="B2" s="4">
        <v>43500</v>
      </c>
      <c r="C2">
        <v>15</v>
      </c>
      <c r="D2" s="1"/>
      <c r="F2" s="5" t="s">
        <v>12</v>
      </c>
    </row>
    <row r="3" spans="1:17" x14ac:dyDescent="0.25">
      <c r="A3" t="s">
        <v>10</v>
      </c>
      <c r="B3" s="4">
        <v>43507</v>
      </c>
      <c r="C3">
        <v>15</v>
      </c>
      <c r="D3" s="1"/>
      <c r="F3" s="5" t="s">
        <v>13</v>
      </c>
    </row>
    <row r="4" spans="1:17" x14ac:dyDescent="0.25">
      <c r="A4" t="s">
        <v>2</v>
      </c>
      <c r="B4" s="4">
        <v>43514</v>
      </c>
      <c r="C4">
        <v>10</v>
      </c>
      <c r="D4" s="1"/>
      <c r="F4" s="5" t="s">
        <v>14</v>
      </c>
    </row>
    <row r="5" spans="1:17" x14ac:dyDescent="0.25">
      <c r="A5" t="s">
        <v>8</v>
      </c>
      <c r="B5" s="4">
        <v>43521</v>
      </c>
      <c r="C5">
        <v>7</v>
      </c>
      <c r="D5" s="1"/>
      <c r="F5" s="5" t="s">
        <v>16</v>
      </c>
      <c r="Q5" s="6">
        <f>DATEVALUE("9/04/2019")</f>
        <v>43712</v>
      </c>
    </row>
    <row r="6" spans="1:17" x14ac:dyDescent="0.25">
      <c r="A6" t="s">
        <v>3</v>
      </c>
      <c r="B6" s="4">
        <v>43528</v>
      </c>
      <c r="C6">
        <v>20</v>
      </c>
      <c r="D6" s="1"/>
      <c r="F6" s="5" t="s">
        <v>15</v>
      </c>
    </row>
    <row r="7" spans="1:17" x14ac:dyDescent="0.25">
      <c r="A7" t="s">
        <v>4</v>
      </c>
      <c r="B7" s="4">
        <v>43542</v>
      </c>
      <c r="C7">
        <v>20</v>
      </c>
      <c r="D7" s="1"/>
      <c r="F7" s="3"/>
    </row>
    <row r="8" spans="1:17" x14ac:dyDescent="0.25">
      <c r="A8" t="s">
        <v>5</v>
      </c>
      <c r="B8" s="4">
        <v>43556</v>
      </c>
      <c r="C8">
        <v>20</v>
      </c>
      <c r="D8" s="1"/>
      <c r="F8" s="3"/>
    </row>
    <row r="9" spans="1:17" x14ac:dyDescent="0.25">
      <c r="A9" t="s">
        <v>11</v>
      </c>
      <c r="B9" s="4">
        <v>43570</v>
      </c>
      <c r="C9">
        <v>10</v>
      </c>
      <c r="D9" s="1"/>
      <c r="F9" s="3"/>
    </row>
    <row r="10" spans="1:17" x14ac:dyDescent="0.25">
      <c r="A10" t="s">
        <v>9</v>
      </c>
      <c r="B10" s="4">
        <v>43577</v>
      </c>
      <c r="C10">
        <v>15</v>
      </c>
      <c r="D10" s="1"/>
      <c r="F1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Chyung</dc:creator>
  <cp:lastModifiedBy>Chyung</cp:lastModifiedBy>
  <dcterms:created xsi:type="dcterms:W3CDTF">2016-12-18T22:50:41Z</dcterms:created>
  <dcterms:modified xsi:type="dcterms:W3CDTF">2018-05-09T17:06:03Z</dcterms:modified>
</cp:coreProperties>
</file>